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seo\OneDrive\Escritorio\Mercociudades\"/>
    </mc:Choice>
  </mc:AlternateContent>
  <bookViews>
    <workbookView xWindow="0" yWindow="0" windowWidth="16920" windowHeight="3345"/>
  </bookViews>
  <sheets>
    <sheet name="A 1.1" sheetId="1" r:id="rId1"/>
  </sheets>
  <calcPr calcId="152511" iterateDelta="1E-4"/>
</workbook>
</file>

<file path=xl/calcChain.xml><?xml version="1.0" encoding="utf-8"?>
<calcChain xmlns="http://schemas.openxmlformats.org/spreadsheetml/2006/main">
  <c r="C10" i="1" l="1"/>
  <c r="E10" i="1"/>
  <c r="F10" i="1"/>
  <c r="G10" i="1" l="1"/>
</calcChain>
</file>

<file path=xl/sharedStrings.xml><?xml version="1.0" encoding="utf-8"?>
<sst xmlns="http://schemas.openxmlformats.org/spreadsheetml/2006/main" count="32" uniqueCount="25">
  <si>
    <t>Descripción de la Actividad</t>
  </si>
  <si>
    <t>Resumen de Costos</t>
  </si>
  <si>
    <t>Sub total US$</t>
  </si>
  <si>
    <t>Aporte Mercociudades</t>
  </si>
  <si>
    <t>Ciudad coordinadora</t>
  </si>
  <si>
    <t>Socio 1</t>
  </si>
  <si>
    <t>Socio 2</t>
  </si>
  <si>
    <t>TOTAL</t>
  </si>
  <si>
    <t>Investigación y producción de textos para publicación “Patrimonio en clave feminista”.</t>
  </si>
  <si>
    <t>Honorarios profesionales para 6 investigadores</t>
  </si>
  <si>
    <t>x</t>
  </si>
  <si>
    <t>Participación y dictado de conferencias y talleres “Patrimonio en clave feminista'' donde se destacarán la vida y obra de mujeres de distintas disciplinas que tienen visibilidad en el recorrido BAM. Un total de 8 conferencias</t>
  </si>
  <si>
    <t>Honorarios profesionales para diseño y dictado de conferencias y talleres</t>
  </si>
  <si>
    <t>Participación y dictado de Taller de arte textil y joyería contemporánea y Taller de reflexión. Un total de 4 talleres</t>
  </si>
  <si>
    <t>Honorarios profesionales para para dictado de talleres</t>
  </si>
  <si>
    <t xml:space="preserve">Realización del diseño integral de una publicación digital de 60 páginas 
</t>
  </si>
  <si>
    <t>Honorarios profesionales para diseño editorial</t>
  </si>
  <si>
    <t xml:space="preserve">Diseño de fichas de material autónomo en formato digital y para descarga por código QR para el recorrido del público en el museo 
</t>
  </si>
  <si>
    <t>Honorarios profesionales diseño material sala</t>
  </si>
  <si>
    <t xml:space="preserve">Coordinación de investigación y producción de contenido editorial y coordinación de ciclos y programas públicos 
</t>
  </si>
  <si>
    <t>Honorarios profesionales coordinación integral del proyecto</t>
  </si>
  <si>
    <t xml:space="preserve">Producción de contenido y diseño herramientas pedagógicas para fichas de material autónomo
</t>
  </si>
  <si>
    <t xml:space="preserve">Honorarios profesionales para desarrollo contenido programa educativo herramientas 
</t>
  </si>
  <si>
    <t>Disponibilidad de espacio de encuentro y tecnología necesaria para el óptimo desarrollo de las actividades del programa público</t>
  </si>
  <si>
    <t>Alquiler de espacio para talleres y conferencias y recursos de equipamiento tecnológicos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</si>
</sst>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Docs-Calibri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CCCCCC"/>
      </left>
      <right style="medium">
        <color rgb="FFCCCCCC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medium">
        <color rgb="FFCCCCCC"/>
      </right>
      <top style="dotted">
        <color rgb="FF000000"/>
      </top>
      <bottom style="medium">
        <color rgb="FFCCCCCC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medium">
        <color rgb="FFCCCCCC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1" fontId="2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 wrapText="1"/>
    </xf>
    <xf numFmtId="0" fontId="4" fillId="3" borderId="2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5" fillId="0" borderId="9" xfId="0" applyFont="1" applyBorder="1" applyAlignment="1">
      <alignment horizontal="center" vertical="top" wrapText="1"/>
    </xf>
    <xf numFmtId="0" fontId="8" fillId="3" borderId="9" xfId="0" applyFont="1" applyFill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1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3" borderId="5" xfId="0" applyFont="1" applyFill="1" applyBorder="1" applyAlignment="1">
      <alignment horizontal="right" vertical="top" wrapText="1"/>
    </xf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3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A9" zoomScaleNormal="100" workbookViewId="0">
      <selection activeCell="B9" sqref="B9"/>
    </sheetView>
  </sheetViews>
  <sheetFormatPr baseColWidth="10" defaultColWidth="9.140625" defaultRowHeight="12.75"/>
  <cols>
    <col min="1" max="1" width="81.85546875" bestFit="1" customWidth="1"/>
    <col min="2" max="2" width="25"/>
    <col min="3" max="3" width="26.5703125"/>
    <col min="4" max="4" width="19.140625"/>
    <col min="5" max="5" width="16.85546875"/>
    <col min="6" max="1025" width="14.42578125"/>
  </cols>
  <sheetData>
    <row r="1" spans="1:25" ht="33.6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25" ht="26.25" customHeight="1" thickBot="1">
      <c r="A2" s="7" t="s">
        <v>8</v>
      </c>
      <c r="B2" s="8" t="s">
        <v>9</v>
      </c>
      <c r="C2" s="9">
        <v>7346.6</v>
      </c>
      <c r="D2" s="10" t="s">
        <v>10</v>
      </c>
      <c r="E2" s="11"/>
      <c r="F2" s="2"/>
      <c r="G2" s="1"/>
    </row>
    <row r="3" spans="1:25" ht="62.25" customHeight="1" thickBot="1">
      <c r="A3" s="12" t="s">
        <v>11</v>
      </c>
      <c r="B3" s="13" t="s">
        <v>12</v>
      </c>
      <c r="C3" s="14">
        <v>2653.4</v>
      </c>
      <c r="D3" s="15" t="s">
        <v>10</v>
      </c>
      <c r="E3" s="16"/>
      <c r="F3" s="2"/>
      <c r="G3" s="1"/>
    </row>
    <row r="4" spans="1:25" ht="64.150000000000006" customHeight="1" thickBot="1">
      <c r="A4" s="17" t="s">
        <v>13</v>
      </c>
      <c r="B4" s="17" t="s">
        <v>14</v>
      </c>
      <c r="C4" s="14">
        <v>847.76</v>
      </c>
      <c r="D4" s="18"/>
      <c r="E4" s="19" t="s">
        <v>10</v>
      </c>
      <c r="F4" s="2"/>
      <c r="G4" s="1"/>
    </row>
    <row r="5" spans="1:25" ht="100.7" customHeight="1" thickBot="1">
      <c r="A5" s="20" t="s">
        <v>15</v>
      </c>
      <c r="B5" s="21" t="s">
        <v>16</v>
      </c>
      <c r="C5" s="14">
        <v>926.16</v>
      </c>
      <c r="D5" s="11"/>
      <c r="E5" s="22" t="s">
        <v>10</v>
      </c>
      <c r="F5" s="11"/>
      <c r="G5" s="11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5" ht="67.900000000000006" customHeight="1" thickBot="1">
      <c r="A6" s="20" t="s">
        <v>17</v>
      </c>
      <c r="B6" s="21" t="s">
        <v>18</v>
      </c>
      <c r="C6" s="14">
        <v>133.21</v>
      </c>
      <c r="D6" s="11"/>
      <c r="E6" s="22" t="s">
        <v>10</v>
      </c>
      <c r="F6" s="11"/>
      <c r="G6" s="11"/>
      <c r="H6" s="23"/>
      <c r="I6" s="23"/>
      <c r="J6" s="23"/>
      <c r="K6" s="23"/>
      <c r="L6" s="23"/>
      <c r="M6" s="23"/>
      <c r="N6" s="23"/>
    </row>
    <row r="7" spans="1:25" ht="67.900000000000006" customHeight="1" thickBot="1">
      <c r="A7" s="24" t="s">
        <v>21</v>
      </c>
      <c r="B7" s="21" t="s">
        <v>22</v>
      </c>
      <c r="C7" s="14">
        <v>633.35</v>
      </c>
      <c r="D7" s="11"/>
      <c r="E7" s="22" t="s">
        <v>10</v>
      </c>
      <c r="F7" s="11"/>
      <c r="G7" s="11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25" ht="67.900000000000006" customHeight="1" thickBot="1">
      <c r="A8" s="27" t="s">
        <v>19</v>
      </c>
      <c r="B8" s="28" t="s">
        <v>20</v>
      </c>
      <c r="C8" s="14">
        <v>1857.38</v>
      </c>
      <c r="D8" s="11"/>
      <c r="E8" s="22" t="s">
        <v>10</v>
      </c>
      <c r="F8" s="11"/>
      <c r="G8" s="11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91.7" customHeight="1" thickBot="1">
      <c r="A9" s="25" t="s">
        <v>23</v>
      </c>
      <c r="B9" s="27" t="s">
        <v>24</v>
      </c>
      <c r="C9" s="26">
        <v>5572.14</v>
      </c>
      <c r="D9" s="11"/>
      <c r="E9" s="22" t="s">
        <v>10</v>
      </c>
      <c r="F9" s="11"/>
      <c r="G9" s="11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5" ht="15">
      <c r="A10" s="4" t="s">
        <v>7</v>
      </c>
      <c r="B10" s="4"/>
      <c r="C10" s="5">
        <f>SUM(C2:C9)</f>
        <v>19970</v>
      </c>
      <c r="D10" s="5"/>
      <c r="E10" s="5">
        <f>SUM(E2:E6,E9)</f>
        <v>0</v>
      </c>
      <c r="F10" s="5">
        <f>SUM(F2:F9)</f>
        <v>0</v>
      </c>
      <c r="G10" s="6">
        <f>SUM(D10:F10)</f>
        <v>0</v>
      </c>
    </row>
  </sheetData>
  <mergeCells count="2">
    <mergeCell ref="F2:F4"/>
    <mergeCell ref="G2:G4"/>
  </mergeCells>
  <pageMargins left="0.74791666666666701" right="0.74791666666666701" top="0.98402777777777795" bottom="0.98402777777777795" header="0.51180555555555496" footer="0.51180555555555496"/>
  <pageSetup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1.1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Museo</dc:creator>
  <cp:lastModifiedBy>Museo</cp:lastModifiedBy>
  <cp:revision>0</cp:revision>
  <dcterms:created xsi:type="dcterms:W3CDTF">2017-03-17T16:48:57Z</dcterms:created>
  <dcterms:modified xsi:type="dcterms:W3CDTF">2022-10-20T19:12:09Z</dcterms:modified>
  <dc:language>es-UY</dc:language>
</cp:coreProperties>
</file>